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1415" windowHeight="5670" activeTab="0"/>
  </bookViews>
  <sheets>
    <sheet name="бюджет 2013г." sheetId="1" r:id="rId1"/>
    <sheet name="Лист1" sheetId="2" r:id="rId2"/>
  </sheets>
  <definedNames>
    <definedName name="_xlnm.Print_Titles" localSheetId="0">'бюджет 2013г.'!$12:$13</definedName>
    <definedName name="_xlnm.Print_Area" localSheetId="0">'бюджет 2013г.'!$A$1:$C$58</definedName>
  </definedNames>
  <calcPr fullCalcOnLoad="1"/>
</workbook>
</file>

<file path=xl/sharedStrings.xml><?xml version="1.0" encoding="utf-8"?>
<sst xmlns="http://schemas.openxmlformats.org/spreadsheetml/2006/main" count="231" uniqueCount="92">
  <si>
    <t>Наименование</t>
  </si>
  <si>
    <t>ВСЕГО</t>
  </si>
  <si>
    <t>Общее образование</t>
  </si>
  <si>
    <t>Другие вопросы в области образования</t>
  </si>
  <si>
    <t>Молодежная политика и оздоровление детей</t>
  </si>
  <si>
    <t>НАЦИОНАЛЬНАЯ ЭКОНОМИКА</t>
  </si>
  <si>
    <t>ОБРАЗОВАНИЕ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</si>
  <si>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</si>
  <si>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</si>
  <si>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</si>
  <si>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</si>
  <si>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Другие вопросы в области национальной экономики</t>
  </si>
  <si>
    <t>0702</t>
  </si>
  <si>
    <t>ФИЗИЧЕСКАЯ КУЛЬТУРА И СПОРТ</t>
  </si>
  <si>
    <t>Физическая культура</t>
  </si>
  <si>
    <t>0104</t>
  </si>
  <si>
    <t>0100</t>
  </si>
  <si>
    <t>РзПр</t>
  </si>
  <si>
    <t>0400</t>
  </si>
  <si>
    <t>0412</t>
  </si>
  <si>
    <t>Дорожное хозяйство (дорожные фонды)</t>
  </si>
  <si>
    <t>0409</t>
  </si>
  <si>
    <t>0700</t>
  </si>
  <si>
    <t>0707</t>
  </si>
  <si>
    <t>0709</t>
  </si>
  <si>
    <t>городского округа город  Салават Республики Башкортостан на 2013 год</t>
  </si>
  <si>
    <t>2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</si>
  <si>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</si>
  <si>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</si>
  <si>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Распределение бюджетных ассигнований</t>
  </si>
  <si>
    <t>по разделам и подразделам классификации расходов бюджетов</t>
  </si>
  <si>
    <t/>
  </si>
  <si>
    <t>Связь и информатика</t>
  </si>
  <si>
    <t>0410</t>
  </si>
  <si>
    <t>{l}ФУ Администрации ГО г.Салават РБ</t>
  </si>
  <si>
    <t>бланк</t>
  </si>
  <si>
    <t xml:space="preserve"> Уточненная роспись бюджета</t>
  </si>
  <si>
    <t xml:space="preserve"> 80123000 Горбюджет</t>
  </si>
  <si>
    <t>\ - по главным распорядителям и получателям средств бюджета</t>
  </si>
  <si>
    <t xml:space="preserve"> за 2013 год</t>
  </si>
  <si>
    <t>Ед.Изм.: тыс.руб.</t>
  </si>
  <si>
    <t>Функциональная структура</t>
  </si>
  <si>
    <t>I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</si>
  <si>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</si>
  <si>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</si>
  <si>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</si>
  <si>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</si>
  <si>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</si>
  <si>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</si>
  <si>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</si>
  <si>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</si>
  <si>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</si>
  <si>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</si>
  <si>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</si>
  <si>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</si>
  <si>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</si>
  <si>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</si>
  <si>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</si>
  <si>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</si>
  <si>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</si>
  <si>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</si>
  <si>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</si>
  <si>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</si>
  <si>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</si>
  <si>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</si>
  <si>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</si>
  <si>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</si>
  <si>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</si>
  <si>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</si>
  <si>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</si>
  <si>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УСЛОВНО УТВЕРЖДЕННЫЕ РАСХОДЫ</t>
  </si>
  <si>
    <t>Условно утвержденные расходы</t>
  </si>
  <si>
    <t>Ед.Изм.: руб.</t>
  </si>
  <si>
    <t>0103</t>
  </si>
  <si>
    <t>0111</t>
  </si>
  <si>
    <t>0113</t>
  </si>
  <si>
    <t>0300</t>
  </si>
  <si>
    <t>0309</t>
  </si>
  <si>
    <t>0408</t>
  </si>
  <si>
    <t>0500</t>
  </si>
  <si>
    <t>0501</t>
  </si>
  <si>
    <t>0502</t>
  </si>
  <si>
    <t>1301</t>
  </si>
  <si>
    <t>0503</t>
  </si>
  <si>
    <t>0505</t>
  </si>
  <si>
    <t>0701</t>
  </si>
  <si>
    <t>0705</t>
  </si>
  <si>
    <t>0800</t>
  </si>
  <si>
    <t>0801</t>
  </si>
  <si>
    <t>0804</t>
  </si>
  <si>
    <t>Приложение № 3</t>
  </si>
  <si>
    <t xml:space="preserve">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</si>
</sst>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vertical="center" wrapText="1"/>
    </xf>
    <xf numFmtId="49" fontId="0" fillId="0" borderId="0" xfId="0" applyNumberFormat="1" applyAlignment="1">
      <alignment/>
    </xf>
    <xf numFmtId="184" fontId="5" fillId="0" borderId="11" xfId="61" applyNumberFormat="1" applyFont="1" applyBorder="1" applyAlignment="1">
      <alignment horizontal="right" vertical="center" shrinkToFit="1"/>
    </xf>
    <xf numFmtId="49" fontId="4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5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80" fontId="42" fillId="0" borderId="11" xfId="53" applyNumberFormat="1" applyFont="1" applyBorder="1" applyAlignment="1">
      <alignment horizontal="right" vertical="center" shrinkToFit="1"/>
      <protection/>
    </xf>
    <xf numFmtId="180" fontId="43" fillId="0" borderId="11" xfId="53" applyNumberFormat="1" applyFont="1" applyBorder="1" applyAlignment="1">
      <alignment horizontal="right" vertical="center" shrinkToFit="1"/>
      <protection/>
    </xf>
    <xf numFmtId="180" fontId="43" fillId="0" borderId="0" xfId="53" applyNumberFormat="1" applyFont="1" applyBorder="1" applyAlignment="1">
      <alignment horizontal="right" vertical="center" shrinkToFit="1"/>
      <protection/>
    </xf>
    <xf numFmtId="49" fontId="3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" name="Line 17"/>
        <xdr:cNvSpPr>
          <a:spLocks/>
        </xdr:cNvSpPr>
      </xdr:nvSpPr>
      <xdr:spPr>
        <a:xfrm>
          <a:off x="7505700" y="17278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" name="Line 54"/>
        <xdr:cNvSpPr>
          <a:spLocks/>
        </xdr:cNvSpPr>
      </xdr:nvSpPr>
      <xdr:spPr>
        <a:xfrm>
          <a:off x="7505700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" name="Line 56"/>
        <xdr:cNvSpPr>
          <a:spLocks/>
        </xdr:cNvSpPr>
      </xdr:nvSpPr>
      <xdr:spPr>
        <a:xfrm>
          <a:off x="7505700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4" name="Line 58"/>
        <xdr:cNvSpPr>
          <a:spLocks/>
        </xdr:cNvSpPr>
      </xdr:nvSpPr>
      <xdr:spPr>
        <a:xfrm>
          <a:off x="7505700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5" name="Line 60"/>
        <xdr:cNvSpPr>
          <a:spLocks/>
        </xdr:cNvSpPr>
      </xdr:nvSpPr>
      <xdr:spPr>
        <a:xfrm>
          <a:off x="7505700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6" name="Line 75"/>
        <xdr:cNvSpPr>
          <a:spLocks/>
        </xdr:cNvSpPr>
      </xdr:nvSpPr>
      <xdr:spPr>
        <a:xfrm>
          <a:off x="0" y="14992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7" name="Line 76"/>
        <xdr:cNvSpPr>
          <a:spLocks/>
        </xdr:cNvSpPr>
      </xdr:nvSpPr>
      <xdr:spPr>
        <a:xfrm>
          <a:off x="0" y="14992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8" name="Line 83"/>
        <xdr:cNvSpPr>
          <a:spLocks/>
        </xdr:cNvSpPr>
      </xdr:nvSpPr>
      <xdr:spPr>
        <a:xfrm>
          <a:off x="7505700" y="584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9" name="Line 84"/>
        <xdr:cNvSpPr>
          <a:spLocks/>
        </xdr:cNvSpPr>
      </xdr:nvSpPr>
      <xdr:spPr>
        <a:xfrm>
          <a:off x="0" y="14992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0" name="Line 87"/>
        <xdr:cNvSpPr>
          <a:spLocks/>
        </xdr:cNvSpPr>
      </xdr:nvSpPr>
      <xdr:spPr>
        <a:xfrm>
          <a:off x="7505700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1" name="Line 88"/>
        <xdr:cNvSpPr>
          <a:spLocks/>
        </xdr:cNvSpPr>
      </xdr:nvSpPr>
      <xdr:spPr>
        <a:xfrm>
          <a:off x="7505700" y="17278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2" name="Line 90"/>
        <xdr:cNvSpPr>
          <a:spLocks/>
        </xdr:cNvSpPr>
      </xdr:nvSpPr>
      <xdr:spPr>
        <a:xfrm>
          <a:off x="7505700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3" name="Line 92"/>
        <xdr:cNvSpPr>
          <a:spLocks/>
        </xdr:cNvSpPr>
      </xdr:nvSpPr>
      <xdr:spPr>
        <a:xfrm>
          <a:off x="7505700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4" name="Line 93"/>
        <xdr:cNvSpPr>
          <a:spLocks/>
        </xdr:cNvSpPr>
      </xdr:nvSpPr>
      <xdr:spPr>
        <a:xfrm>
          <a:off x="7505700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5" name="Line 94"/>
        <xdr:cNvSpPr>
          <a:spLocks/>
        </xdr:cNvSpPr>
      </xdr:nvSpPr>
      <xdr:spPr>
        <a:xfrm>
          <a:off x="7505700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6" name="Line 95"/>
        <xdr:cNvSpPr>
          <a:spLocks/>
        </xdr:cNvSpPr>
      </xdr:nvSpPr>
      <xdr:spPr>
        <a:xfrm>
          <a:off x="7505700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7" name="Line 96"/>
        <xdr:cNvSpPr>
          <a:spLocks/>
        </xdr:cNvSpPr>
      </xdr:nvSpPr>
      <xdr:spPr>
        <a:xfrm>
          <a:off x="7505700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8" name="Line 112"/>
        <xdr:cNvSpPr>
          <a:spLocks/>
        </xdr:cNvSpPr>
      </xdr:nvSpPr>
      <xdr:spPr>
        <a:xfrm>
          <a:off x="7505700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9" name="Line 113"/>
        <xdr:cNvSpPr>
          <a:spLocks/>
        </xdr:cNvSpPr>
      </xdr:nvSpPr>
      <xdr:spPr>
        <a:xfrm>
          <a:off x="7505700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0" name="Line 114"/>
        <xdr:cNvSpPr>
          <a:spLocks/>
        </xdr:cNvSpPr>
      </xdr:nvSpPr>
      <xdr:spPr>
        <a:xfrm>
          <a:off x="7505700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1" name="Line 115"/>
        <xdr:cNvSpPr>
          <a:spLocks/>
        </xdr:cNvSpPr>
      </xdr:nvSpPr>
      <xdr:spPr>
        <a:xfrm>
          <a:off x="7505700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2" name="Line 116"/>
        <xdr:cNvSpPr>
          <a:spLocks/>
        </xdr:cNvSpPr>
      </xdr:nvSpPr>
      <xdr:spPr>
        <a:xfrm>
          <a:off x="7505700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3" name="Line 117"/>
        <xdr:cNvSpPr>
          <a:spLocks/>
        </xdr:cNvSpPr>
      </xdr:nvSpPr>
      <xdr:spPr>
        <a:xfrm>
          <a:off x="7505700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4" name="Line 118"/>
        <xdr:cNvSpPr>
          <a:spLocks/>
        </xdr:cNvSpPr>
      </xdr:nvSpPr>
      <xdr:spPr>
        <a:xfrm>
          <a:off x="7505700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5" name="Line 119"/>
        <xdr:cNvSpPr>
          <a:spLocks/>
        </xdr:cNvSpPr>
      </xdr:nvSpPr>
      <xdr:spPr>
        <a:xfrm>
          <a:off x="7505700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26" name="Line 134"/>
        <xdr:cNvSpPr>
          <a:spLocks/>
        </xdr:cNvSpPr>
      </xdr:nvSpPr>
      <xdr:spPr>
        <a:xfrm>
          <a:off x="0" y="14992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27" name="Line 8"/>
        <xdr:cNvSpPr>
          <a:spLocks/>
        </xdr:cNvSpPr>
      </xdr:nvSpPr>
      <xdr:spPr>
        <a:xfrm>
          <a:off x="4562475" y="14992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28" name="Line 2"/>
        <xdr:cNvSpPr>
          <a:spLocks/>
        </xdr:cNvSpPr>
      </xdr:nvSpPr>
      <xdr:spPr>
        <a:xfrm>
          <a:off x="4562475" y="14992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29" name="Line 3"/>
        <xdr:cNvSpPr>
          <a:spLocks/>
        </xdr:cNvSpPr>
      </xdr:nvSpPr>
      <xdr:spPr>
        <a:xfrm>
          <a:off x="4562475" y="14992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C16" sqref="C16"/>
    </sheetView>
  </sheetViews>
  <sheetFormatPr defaultColWidth="9.00390625" defaultRowHeight="12.75"/>
  <cols>
    <col min="1" max="1" width="59.875" style="1" customWidth="1"/>
    <col min="2" max="2" width="11.625" style="15" customWidth="1"/>
    <col min="3" max="3" width="27.00390625" style="16" customWidth="1"/>
    <col min="4" max="16384" width="9.125" style="2" customWidth="1"/>
  </cols>
  <sheetData>
    <row r="1" spans="2:3" ht="17.25" customHeight="1">
      <c r="B1" s="21" t="s">
        <v>90</v>
      </c>
      <c r="C1" s="21"/>
    </row>
    <row r="2" spans="2:3" ht="12.75">
      <c r="B2" s="19" t="s">
        <v>7</v>
      </c>
      <c r="C2" s="19"/>
    </row>
    <row r="3" spans="2:3" ht="12.75">
      <c r="B3" s="19" t="s">
        <v>8</v>
      </c>
      <c r="C3" s="19"/>
    </row>
    <row r="4" spans="2:3" ht="12.75">
      <c r="B4" s="4"/>
      <c r="C4" s="3"/>
    </row>
    <row r="5" spans="2:3" ht="12.75">
      <c r="B5" s="4"/>
      <c r="C5" s="3"/>
    </row>
    <row r="6" spans="2:3" ht="19.5" customHeight="1">
      <c r="B6" s="4"/>
      <c r="C6" s="5"/>
    </row>
    <row r="7" spans="1:3" ht="12.75">
      <c r="A7" s="20" t="s">
        <v>29</v>
      </c>
      <c r="B7" s="20"/>
      <c r="C7" s="20"/>
    </row>
    <row r="8" spans="1:3" ht="12.75">
      <c r="A8" s="20" t="s">
        <v>25</v>
      </c>
      <c r="B8" s="20"/>
      <c r="C8" s="20"/>
    </row>
    <row r="9" spans="1:3" ht="12.75">
      <c r="A9" s="20" t="s">
        <v>30</v>
      </c>
      <c r="B9" s="20"/>
      <c r="C9" s="20"/>
    </row>
    <row r="11" spans="2:3" ht="12.75">
      <c r="B11" s="6"/>
      <c r="C11" s="7" t="s">
        <v>10</v>
      </c>
    </row>
    <row r="12" spans="1:3" s="10" customFormat="1" ht="12.75">
      <c r="A12" s="8" t="s">
        <v>0</v>
      </c>
      <c r="B12" s="8" t="s">
        <v>17</v>
      </c>
      <c r="C12" s="9" t="s">
        <v>9</v>
      </c>
    </row>
    <row r="13" spans="1:3" s="10" customFormat="1" ht="12.75">
      <c r="A13" s="8">
        <v>1</v>
      </c>
      <c r="B13" s="8" t="s">
        <v>26</v>
      </c>
      <c r="C13" s="9">
        <v>3</v>
      </c>
    </row>
    <row r="14" spans="1:3" ht="27" customHeight="1">
      <c r="A14" s="11" t="s">
        <v>1</v>
      </c>
      <c r="B14" s="12" t="s">
        <v>31</v>
      </c>
      <c r="C14" s="18">
        <f>C15+C20+C22+C27+C32+C38+C41+C45+C49+C52</f>
        <v>2166198.2</v>
      </c>
    </row>
    <row r="15" spans="1:3" s="13" customFormat="1" ht="30" customHeight="1">
      <c r="A15" s="22" t="s">
        <v>27</v>
      </c>
      <c r="B15" s="23" t="s">
        <v>16</v>
      </c>
      <c r="C15" s="26">
        <v>125687.4</v>
      </c>
    </row>
    <row r="16" spans="1:3" s="13" customFormat="1" ht="38.25">
      <c r="A16" s="24" t="s">
        <v>43</v>
      </c>
      <c r="B16" s="25" t="s">
        <v>73</v>
      </c>
      <c r="C16" s="27">
        <v>4946.8</v>
      </c>
    </row>
    <row r="17" spans="1:3" ht="38.25">
      <c r="A17" s="24" t="s">
        <v>28</v>
      </c>
      <c r="B17" s="25" t="s">
        <v>15</v>
      </c>
      <c r="C17" s="27">
        <v>107038.6</v>
      </c>
    </row>
    <row r="18" spans="1:3" ht="30" customHeight="1">
      <c r="A18" s="24" t="s">
        <v>44</v>
      </c>
      <c r="B18" s="25" t="s">
        <v>74</v>
      </c>
      <c r="C18" s="27">
        <v>2137.8</v>
      </c>
    </row>
    <row r="19" spans="1:3" s="13" customFormat="1" ht="30" customHeight="1">
      <c r="A19" s="24" t="s">
        <v>45</v>
      </c>
      <c r="B19" s="25" t="s">
        <v>75</v>
      </c>
      <c r="C19" s="27">
        <v>11564.1</v>
      </c>
    </row>
    <row r="20" spans="1:3" s="14" customFormat="1" ht="30" customHeight="1">
      <c r="A20" s="22" t="s">
        <v>46</v>
      </c>
      <c r="B20" s="23" t="s">
        <v>76</v>
      </c>
      <c r="C20" s="26">
        <v>22693</v>
      </c>
    </row>
    <row r="21" spans="1:3" ht="30" customHeight="1">
      <c r="A21" s="24" t="s">
        <v>47</v>
      </c>
      <c r="B21" s="25" t="s">
        <v>77</v>
      </c>
      <c r="C21" s="27">
        <v>22693</v>
      </c>
    </row>
    <row r="22" spans="1:3" s="14" customFormat="1" ht="30" customHeight="1">
      <c r="A22" s="22" t="s">
        <v>5</v>
      </c>
      <c r="B22" s="23" t="s">
        <v>18</v>
      </c>
      <c r="C22" s="26">
        <v>212512.9</v>
      </c>
    </row>
    <row r="23" spans="1:3" ht="30" customHeight="1">
      <c r="A23" s="24" t="s">
        <v>48</v>
      </c>
      <c r="B23" s="25" t="s">
        <v>78</v>
      </c>
      <c r="C23" s="27">
        <v>62890</v>
      </c>
    </row>
    <row r="24" spans="1:3" ht="30" customHeight="1">
      <c r="A24" s="24" t="s">
        <v>20</v>
      </c>
      <c r="B24" s="25" t="s">
        <v>21</v>
      </c>
      <c r="C24" s="27">
        <v>104884.9</v>
      </c>
    </row>
    <row r="25" spans="1:3" ht="30" customHeight="1">
      <c r="A25" s="24" t="s">
        <v>32</v>
      </c>
      <c r="B25" s="25" t="s">
        <v>33</v>
      </c>
      <c r="C25" s="27">
        <v>500</v>
      </c>
    </row>
    <row r="26" spans="1:3" s="14" customFormat="1" ht="30" customHeight="1">
      <c r="A26" s="24" t="s">
        <v>11</v>
      </c>
      <c r="B26" s="25" t="s">
        <v>19</v>
      </c>
      <c r="C26" s="27">
        <v>44238</v>
      </c>
    </row>
    <row r="27" spans="1:3" ht="30" customHeight="1">
      <c r="A27" s="22" t="s">
        <v>49</v>
      </c>
      <c r="B27" s="23" t="s">
        <v>79</v>
      </c>
      <c r="C27" s="26">
        <v>182525.8</v>
      </c>
    </row>
    <row r="28" spans="1:3" ht="30" customHeight="1">
      <c r="A28" s="24" t="s">
        <v>50</v>
      </c>
      <c r="B28" s="25" t="s">
        <v>80</v>
      </c>
      <c r="C28" s="27">
        <v>27321.7</v>
      </c>
    </row>
    <row r="29" spans="1:3" s="14" customFormat="1" ht="30" customHeight="1">
      <c r="A29" s="24" t="s">
        <v>51</v>
      </c>
      <c r="B29" s="25" t="s">
        <v>81</v>
      </c>
      <c r="C29" s="27">
        <v>38963.6</v>
      </c>
    </row>
    <row r="30" spans="1:3" ht="30" customHeight="1">
      <c r="A30" s="24" t="s">
        <v>52</v>
      </c>
      <c r="B30" s="25" t="s">
        <v>83</v>
      </c>
      <c r="C30" s="27">
        <v>111106.1</v>
      </c>
    </row>
    <row r="31" spans="1:3" s="14" customFormat="1" ht="30" customHeight="1">
      <c r="A31" s="24" t="s">
        <v>53</v>
      </c>
      <c r="B31" s="25" t="s">
        <v>84</v>
      </c>
      <c r="C31" s="27">
        <v>5134.4</v>
      </c>
    </row>
    <row r="32" spans="1:3" ht="30" customHeight="1">
      <c r="A32" s="22" t="s">
        <v>6</v>
      </c>
      <c r="B32" s="23" t="s">
        <v>22</v>
      </c>
      <c r="C32" s="26">
        <v>1452765.7</v>
      </c>
    </row>
    <row r="33" spans="1:3" ht="30" customHeight="1">
      <c r="A33" s="24" t="s">
        <v>54</v>
      </c>
      <c r="B33" s="25" t="s">
        <v>85</v>
      </c>
      <c r="C33" s="27">
        <v>666563.5</v>
      </c>
    </row>
    <row r="34" spans="1:3" ht="30" customHeight="1">
      <c r="A34" s="24" t="s">
        <v>2</v>
      </c>
      <c r="B34" s="25" t="s">
        <v>12</v>
      </c>
      <c r="C34" s="27">
        <v>667208.6</v>
      </c>
    </row>
    <row r="35" spans="1:3" ht="30" customHeight="1">
      <c r="A35" s="24" t="s">
        <v>55</v>
      </c>
      <c r="B35" s="25" t="s">
        <v>86</v>
      </c>
      <c r="C35" s="27">
        <v>466.5</v>
      </c>
    </row>
    <row r="36" spans="1:3" ht="30" customHeight="1">
      <c r="A36" s="24" t="s">
        <v>4</v>
      </c>
      <c r="B36" s="25" t="s">
        <v>23</v>
      </c>
      <c r="C36" s="27">
        <v>58635</v>
      </c>
    </row>
    <row r="37" spans="1:3" s="14" customFormat="1" ht="30" customHeight="1">
      <c r="A37" s="24" t="s">
        <v>3</v>
      </c>
      <c r="B37" s="25" t="s">
        <v>24</v>
      </c>
      <c r="C37" s="27">
        <v>59892.1</v>
      </c>
    </row>
    <row r="38" spans="1:3" ht="30" customHeight="1">
      <c r="A38" s="22" t="s">
        <v>56</v>
      </c>
      <c r="B38" s="23" t="s">
        <v>87</v>
      </c>
      <c r="C38" s="26">
        <v>44418.2</v>
      </c>
    </row>
    <row r="39" spans="1:3" ht="30" customHeight="1">
      <c r="A39" s="24" t="s">
        <v>57</v>
      </c>
      <c r="B39" s="25" t="s">
        <v>88</v>
      </c>
      <c r="C39" s="27">
        <v>42075.9</v>
      </c>
    </row>
    <row r="40" spans="1:3" s="14" customFormat="1" ht="30" customHeight="1">
      <c r="A40" s="24" t="s">
        <v>58</v>
      </c>
      <c r="B40" s="25" t="s">
        <v>89</v>
      </c>
      <c r="C40" s="27">
        <v>2342.3</v>
      </c>
    </row>
    <row r="41" spans="1:3" ht="30" customHeight="1">
      <c r="A41" s="22" t="s">
        <v>59</v>
      </c>
      <c r="B41" s="23">
        <v>1000</v>
      </c>
      <c r="C41" s="26">
        <v>76037.9</v>
      </c>
    </row>
    <row r="42" spans="1:3" ht="30" customHeight="1">
      <c r="A42" s="24" t="s">
        <v>60</v>
      </c>
      <c r="B42" s="25">
        <v>1001</v>
      </c>
      <c r="C42" s="27">
        <v>776</v>
      </c>
    </row>
    <row r="43" spans="1:3" ht="30" customHeight="1">
      <c r="A43" s="24" t="s">
        <v>61</v>
      </c>
      <c r="B43" s="25">
        <v>1003</v>
      </c>
      <c r="C43" s="27">
        <v>24939.5</v>
      </c>
    </row>
    <row r="44" spans="1:3" s="14" customFormat="1" ht="30" customHeight="1">
      <c r="A44" s="24" t="s">
        <v>62</v>
      </c>
      <c r="B44" s="25">
        <v>1004</v>
      </c>
      <c r="C44" s="27">
        <v>50322.4</v>
      </c>
    </row>
    <row r="45" spans="1:3" ht="30" customHeight="1">
      <c r="A45" s="22" t="s">
        <v>13</v>
      </c>
      <c r="B45" s="23">
        <v>1100</v>
      </c>
      <c r="C45" s="26">
        <v>34983.1</v>
      </c>
    </row>
    <row r="46" spans="1:3" ht="30" customHeight="1">
      <c r="A46" s="24" t="s">
        <v>14</v>
      </c>
      <c r="B46" s="25">
        <v>1101</v>
      </c>
      <c r="C46" s="27">
        <v>29163.5</v>
      </c>
    </row>
    <row r="47" spans="1:3" ht="30" customHeight="1">
      <c r="A47" s="24" t="s">
        <v>63</v>
      </c>
      <c r="B47" s="25">
        <v>1102</v>
      </c>
      <c r="C47" s="27">
        <v>5008.6</v>
      </c>
    </row>
    <row r="48" spans="1:3" s="14" customFormat="1" ht="30" customHeight="1">
      <c r="A48" s="24" t="s">
        <v>64</v>
      </c>
      <c r="B48" s="25">
        <v>1105</v>
      </c>
      <c r="C48" s="27">
        <v>811</v>
      </c>
    </row>
    <row r="49" spans="1:3" ht="30" customHeight="1">
      <c r="A49" s="22" t="s">
        <v>65</v>
      </c>
      <c r="B49" s="23">
        <v>1200</v>
      </c>
      <c r="C49" s="26">
        <v>9066</v>
      </c>
    </row>
    <row r="50" spans="1:3" ht="30" customHeight="1">
      <c r="A50" s="24" t="s">
        <v>66</v>
      </c>
      <c r="B50" s="25">
        <v>1201</v>
      </c>
      <c r="C50" s="27">
        <v>6066</v>
      </c>
    </row>
    <row r="51" spans="1:3" s="14" customFormat="1" ht="30" customHeight="1">
      <c r="A51" s="24" t="s">
        <v>67</v>
      </c>
      <c r="B51" s="25">
        <v>1202</v>
      </c>
      <c r="C51" s="27">
        <v>3000</v>
      </c>
    </row>
    <row r="52" spans="1:3" ht="30" customHeight="1">
      <c r="A52" s="22" t="s">
        <v>68</v>
      </c>
      <c r="B52" s="30">
        <v>1300</v>
      </c>
      <c r="C52" s="26">
        <v>5508.2</v>
      </c>
    </row>
    <row r="53" spans="1:3" ht="25.5">
      <c r="A53" s="24" t="s">
        <v>69</v>
      </c>
      <c r="B53" s="29" t="s">
        <v>82</v>
      </c>
      <c r="C53" s="27">
        <v>5508.2</v>
      </c>
    </row>
    <row r="54" ht="12.75">
      <c r="C54" s="28" t="s">
        <v>91</v>
      </c>
    </row>
  </sheetData>
  <sheetProtection/>
  <mergeCells count="6">
    <mergeCell ref="B2:C2"/>
    <mergeCell ref="B3:C3"/>
    <mergeCell ref="A9:C9"/>
    <mergeCell ref="B1:C1"/>
    <mergeCell ref="A7:C7"/>
    <mergeCell ref="A8:C8"/>
  </mergeCells>
  <printOptions horizontalCentered="1"/>
  <pageMargins left="0.7874015748031497" right="0.1968503937007874" top="0.3937007874015748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77"/>
  <sheetViews>
    <sheetView zoomScalePageLayoutView="0" workbookViewId="0" topLeftCell="A1">
      <selection activeCell="C14" sqref="C14:C52"/>
    </sheetView>
  </sheetViews>
  <sheetFormatPr defaultColWidth="9.00390625" defaultRowHeight="12.75"/>
  <cols>
    <col min="1" max="1" width="14.75390625" style="0" customWidth="1"/>
    <col min="2" max="2" width="19.25390625" style="0" customWidth="1"/>
  </cols>
  <sheetData>
    <row r="3" ht="12.75">
      <c r="A3" t="s">
        <v>34</v>
      </c>
    </row>
    <row r="4" ht="12.75">
      <c r="A4" t="s">
        <v>35</v>
      </c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  <row r="8" ht="12.75">
      <c r="A8" t="s">
        <v>39</v>
      </c>
    </row>
    <row r="10" ht="12.75">
      <c r="A10" t="s">
        <v>40</v>
      </c>
    </row>
    <row r="12" spans="1:3" ht="12.75">
      <c r="A12" t="s">
        <v>0</v>
      </c>
      <c r="B12" t="s">
        <v>41</v>
      </c>
      <c r="C12" t="s">
        <v>42</v>
      </c>
    </row>
    <row r="13" spans="2:3" ht="12.75">
      <c r="B13">
        <v>0</v>
      </c>
      <c r="C13">
        <v>1972640.1</v>
      </c>
    </row>
    <row r="14" spans="1:6" ht="12.75">
      <c r="A14" t="s">
        <v>27</v>
      </c>
      <c r="B14" s="17">
        <v>100</v>
      </c>
      <c r="C14">
        <v>125907.4</v>
      </c>
      <c r="F14" t="s">
        <v>34</v>
      </c>
    </row>
    <row r="15" spans="1:6" ht="12.75">
      <c r="A15" t="s">
        <v>43</v>
      </c>
      <c r="B15" s="17">
        <v>103</v>
      </c>
      <c r="C15">
        <v>4939.4</v>
      </c>
      <c r="F15" t="s">
        <v>35</v>
      </c>
    </row>
    <row r="16" spans="1:6" ht="12.75">
      <c r="A16" t="s">
        <v>28</v>
      </c>
      <c r="B16" s="17">
        <v>104</v>
      </c>
      <c r="C16">
        <v>105498.8</v>
      </c>
      <c r="F16" t="s">
        <v>36</v>
      </c>
    </row>
    <row r="17" spans="1:6" ht="12.75">
      <c r="A17" t="s">
        <v>44</v>
      </c>
      <c r="B17" s="17">
        <v>111</v>
      </c>
      <c r="C17">
        <v>2137.8</v>
      </c>
      <c r="F17" t="s">
        <v>37</v>
      </c>
    </row>
    <row r="18" spans="1:6" ht="12.75">
      <c r="A18" t="s">
        <v>45</v>
      </c>
      <c r="B18" s="17">
        <v>113</v>
      </c>
      <c r="C18">
        <v>13331.4</v>
      </c>
      <c r="F18" t="s">
        <v>38</v>
      </c>
    </row>
    <row r="19" spans="1:6" ht="12.75">
      <c r="A19" t="s">
        <v>46</v>
      </c>
      <c r="B19" s="17">
        <v>300</v>
      </c>
      <c r="C19">
        <v>22693</v>
      </c>
      <c r="F19" t="s">
        <v>39</v>
      </c>
    </row>
    <row r="20" spans="1:3" ht="12.75">
      <c r="A20" t="s">
        <v>47</v>
      </c>
      <c r="B20" s="17">
        <v>309</v>
      </c>
      <c r="C20">
        <v>22693</v>
      </c>
    </row>
    <row r="21" spans="1:6" ht="12.75">
      <c r="A21" t="s">
        <v>5</v>
      </c>
      <c r="B21" s="17">
        <v>400</v>
      </c>
      <c r="C21">
        <v>193865.8</v>
      </c>
      <c r="F21" t="s">
        <v>40</v>
      </c>
    </row>
    <row r="22" spans="1:3" ht="12.75">
      <c r="A22" t="s">
        <v>48</v>
      </c>
      <c r="B22" s="17">
        <v>408</v>
      </c>
      <c r="C22">
        <v>62890</v>
      </c>
    </row>
    <row r="23" spans="1:7" ht="12.75">
      <c r="A23" t="s">
        <v>20</v>
      </c>
      <c r="B23" s="17">
        <v>409</v>
      </c>
      <c r="C23">
        <v>87968.9</v>
      </c>
      <c r="F23" t="s">
        <v>0</v>
      </c>
      <c r="G23" t="s">
        <v>41</v>
      </c>
    </row>
    <row r="24" spans="1:7" ht="12.75">
      <c r="A24" t="s">
        <v>32</v>
      </c>
      <c r="B24" s="17">
        <v>410</v>
      </c>
      <c r="C24">
        <v>500</v>
      </c>
      <c r="G24">
        <v>0</v>
      </c>
    </row>
    <row r="25" spans="1:7" ht="12.75">
      <c r="A25" t="s">
        <v>11</v>
      </c>
      <c r="B25" s="17">
        <v>412</v>
      </c>
      <c r="C25">
        <v>42506.9</v>
      </c>
      <c r="F25" t="s">
        <v>27</v>
      </c>
      <c r="G25">
        <v>100</v>
      </c>
    </row>
    <row r="26" spans="1:10" ht="12.75">
      <c r="A26" t="s">
        <v>49</v>
      </c>
      <c r="B26" s="17">
        <v>500</v>
      </c>
      <c r="C26">
        <v>186211.7</v>
      </c>
      <c r="F26" t="s">
        <v>43</v>
      </c>
      <c r="G26">
        <v>103</v>
      </c>
      <c r="J26" t="s">
        <v>34</v>
      </c>
    </row>
    <row r="27" spans="1:10" ht="12.75">
      <c r="A27" t="s">
        <v>50</v>
      </c>
      <c r="B27" s="17">
        <v>501</v>
      </c>
      <c r="C27">
        <v>27351.8</v>
      </c>
      <c r="F27" t="s">
        <v>28</v>
      </c>
      <c r="G27">
        <v>104</v>
      </c>
      <c r="J27" t="s">
        <v>35</v>
      </c>
    </row>
    <row r="28" spans="1:10" ht="12.75">
      <c r="A28" t="s">
        <v>51</v>
      </c>
      <c r="B28" s="17">
        <v>502</v>
      </c>
      <c r="C28">
        <v>31653.5</v>
      </c>
      <c r="F28" t="s">
        <v>44</v>
      </c>
      <c r="G28">
        <v>111</v>
      </c>
      <c r="J28" t="s">
        <v>36</v>
      </c>
    </row>
    <row r="29" spans="1:10" ht="12.75">
      <c r="A29" t="s">
        <v>52</v>
      </c>
      <c r="B29" s="17">
        <v>503</v>
      </c>
      <c r="C29">
        <v>122223.1</v>
      </c>
      <c r="F29" t="s">
        <v>45</v>
      </c>
      <c r="G29">
        <v>113</v>
      </c>
      <c r="J29" t="s">
        <v>37</v>
      </c>
    </row>
    <row r="30" spans="1:10" ht="12.75">
      <c r="A30" t="s">
        <v>53</v>
      </c>
      <c r="B30" s="17">
        <v>505</v>
      </c>
      <c r="C30">
        <v>4983.4</v>
      </c>
      <c r="F30" t="s">
        <v>46</v>
      </c>
      <c r="G30">
        <v>300</v>
      </c>
      <c r="J30" t="s">
        <v>38</v>
      </c>
    </row>
    <row r="31" spans="1:10" ht="12.75">
      <c r="A31" t="s">
        <v>6</v>
      </c>
      <c r="B31" s="17">
        <v>700</v>
      </c>
      <c r="C31">
        <v>1275489.7</v>
      </c>
      <c r="F31" t="s">
        <v>47</v>
      </c>
      <c r="G31">
        <v>309</v>
      </c>
      <c r="J31" t="s">
        <v>39</v>
      </c>
    </row>
    <row r="32" spans="1:7" ht="12.75">
      <c r="A32" t="s">
        <v>54</v>
      </c>
      <c r="B32" s="17">
        <v>701</v>
      </c>
      <c r="C32">
        <v>492243.5</v>
      </c>
      <c r="F32" t="s">
        <v>5</v>
      </c>
      <c r="G32">
        <v>400</v>
      </c>
    </row>
    <row r="33" spans="1:10" ht="12.75">
      <c r="A33" t="s">
        <v>2</v>
      </c>
      <c r="B33" s="17">
        <v>702</v>
      </c>
      <c r="C33">
        <v>664416.6</v>
      </c>
      <c r="F33" t="s">
        <v>48</v>
      </c>
      <c r="G33">
        <v>408</v>
      </c>
      <c r="J33" t="s">
        <v>72</v>
      </c>
    </row>
    <row r="34" spans="1:7" ht="12.75">
      <c r="A34" t="s">
        <v>55</v>
      </c>
      <c r="B34" s="17">
        <v>705</v>
      </c>
      <c r="C34">
        <v>466.5</v>
      </c>
      <c r="F34" t="s">
        <v>20</v>
      </c>
      <c r="G34">
        <v>409</v>
      </c>
    </row>
    <row r="35" spans="1:11" ht="12.75">
      <c r="A35" t="s">
        <v>4</v>
      </c>
      <c r="B35" s="17">
        <v>707</v>
      </c>
      <c r="C35">
        <v>58767</v>
      </c>
      <c r="F35" t="s">
        <v>32</v>
      </c>
      <c r="G35">
        <v>410</v>
      </c>
      <c r="J35" t="s">
        <v>0</v>
      </c>
      <c r="K35" t="s">
        <v>41</v>
      </c>
    </row>
    <row r="36" spans="1:11" ht="12.75">
      <c r="A36" t="s">
        <v>3</v>
      </c>
      <c r="B36" s="17">
        <v>709</v>
      </c>
      <c r="C36">
        <v>59596.1</v>
      </c>
      <c r="F36" t="s">
        <v>11</v>
      </c>
      <c r="G36">
        <v>412</v>
      </c>
      <c r="K36">
        <v>0</v>
      </c>
    </row>
    <row r="37" spans="1:11" ht="12.75">
      <c r="A37" t="s">
        <v>56</v>
      </c>
      <c r="B37" s="17">
        <v>800</v>
      </c>
      <c r="C37">
        <v>46041.3</v>
      </c>
      <c r="F37" t="s">
        <v>49</v>
      </c>
      <c r="G37">
        <v>500</v>
      </c>
      <c r="J37" t="s">
        <v>27</v>
      </c>
      <c r="K37">
        <v>100</v>
      </c>
    </row>
    <row r="38" spans="1:11" ht="12.75">
      <c r="A38" t="s">
        <v>57</v>
      </c>
      <c r="B38" s="17">
        <v>801</v>
      </c>
      <c r="C38">
        <v>43929</v>
      </c>
      <c r="F38" t="s">
        <v>50</v>
      </c>
      <c r="G38">
        <v>501</v>
      </c>
      <c r="J38" t="s">
        <v>43</v>
      </c>
      <c r="K38">
        <v>103</v>
      </c>
    </row>
    <row r="39" spans="1:11" ht="12.75">
      <c r="A39" t="s">
        <v>58</v>
      </c>
      <c r="B39" s="17">
        <v>804</v>
      </c>
      <c r="C39">
        <v>2112.3</v>
      </c>
      <c r="F39" t="s">
        <v>51</v>
      </c>
      <c r="G39">
        <v>502</v>
      </c>
      <c r="J39" t="s">
        <v>28</v>
      </c>
      <c r="K39">
        <v>104</v>
      </c>
    </row>
    <row r="40" spans="1:11" ht="12.75">
      <c r="A40" t="s">
        <v>59</v>
      </c>
      <c r="B40" s="17">
        <v>1000</v>
      </c>
      <c r="C40">
        <v>71956.9</v>
      </c>
      <c r="F40" t="s">
        <v>52</v>
      </c>
      <c r="G40">
        <v>503</v>
      </c>
      <c r="J40" t="s">
        <v>44</v>
      </c>
      <c r="K40">
        <v>111</v>
      </c>
    </row>
    <row r="41" spans="1:11" ht="12.75">
      <c r="A41" t="s">
        <v>60</v>
      </c>
      <c r="B41" s="17">
        <v>1001</v>
      </c>
      <c r="C41">
        <v>1236</v>
      </c>
      <c r="F41" t="s">
        <v>53</v>
      </c>
      <c r="G41">
        <v>505</v>
      </c>
      <c r="J41" t="s">
        <v>45</v>
      </c>
      <c r="K41">
        <v>113</v>
      </c>
    </row>
    <row r="42" spans="1:11" ht="12.75">
      <c r="A42" t="s">
        <v>61</v>
      </c>
      <c r="B42" s="17">
        <v>1003</v>
      </c>
      <c r="C42">
        <v>23402.5</v>
      </c>
      <c r="F42" t="s">
        <v>6</v>
      </c>
      <c r="G42">
        <v>700</v>
      </c>
      <c r="J42" t="s">
        <v>46</v>
      </c>
      <c r="K42">
        <v>300</v>
      </c>
    </row>
    <row r="43" spans="1:11" ht="12.75">
      <c r="A43" t="s">
        <v>62</v>
      </c>
      <c r="B43" s="17">
        <v>1004</v>
      </c>
      <c r="C43">
        <v>47318.4</v>
      </c>
      <c r="F43" t="s">
        <v>54</v>
      </c>
      <c r="G43">
        <v>701</v>
      </c>
      <c r="J43" t="s">
        <v>47</v>
      </c>
      <c r="K43">
        <v>309</v>
      </c>
    </row>
    <row r="44" spans="1:11" ht="12.75">
      <c r="A44" t="s">
        <v>13</v>
      </c>
      <c r="B44" s="17">
        <v>1100</v>
      </c>
      <c r="C44">
        <v>31642.1</v>
      </c>
      <c r="F44" t="s">
        <v>2</v>
      </c>
      <c r="G44">
        <v>702</v>
      </c>
      <c r="J44" t="s">
        <v>5</v>
      </c>
      <c r="K44">
        <v>400</v>
      </c>
    </row>
    <row r="45" spans="1:11" ht="12.75">
      <c r="A45" t="s">
        <v>14</v>
      </c>
      <c r="B45" s="17">
        <v>1101</v>
      </c>
      <c r="C45">
        <v>25770.1</v>
      </c>
      <c r="F45" t="s">
        <v>55</v>
      </c>
      <c r="G45">
        <v>705</v>
      </c>
      <c r="J45" t="s">
        <v>48</v>
      </c>
      <c r="K45">
        <v>408</v>
      </c>
    </row>
    <row r="46" spans="1:11" ht="12.75">
      <c r="A46" t="s">
        <v>63</v>
      </c>
      <c r="B46" s="17">
        <v>1102</v>
      </c>
      <c r="C46">
        <v>5200</v>
      </c>
      <c r="F46" t="s">
        <v>4</v>
      </c>
      <c r="G46">
        <v>707</v>
      </c>
      <c r="J46" t="s">
        <v>20</v>
      </c>
      <c r="K46">
        <v>409</v>
      </c>
    </row>
    <row r="47" spans="1:11" ht="12.75">
      <c r="A47" t="s">
        <v>64</v>
      </c>
      <c r="B47" s="17">
        <v>1105</v>
      </c>
      <c r="C47">
        <v>672</v>
      </c>
      <c r="F47" t="s">
        <v>3</v>
      </c>
      <c r="G47">
        <v>709</v>
      </c>
      <c r="J47" t="s">
        <v>32</v>
      </c>
      <c r="K47">
        <v>410</v>
      </c>
    </row>
    <row r="48" spans="1:11" ht="12.75">
      <c r="A48" t="s">
        <v>65</v>
      </c>
      <c r="B48" s="17">
        <v>1200</v>
      </c>
      <c r="C48">
        <v>9066</v>
      </c>
      <c r="F48" t="s">
        <v>56</v>
      </c>
      <c r="G48">
        <v>800</v>
      </c>
      <c r="J48" t="s">
        <v>11</v>
      </c>
      <c r="K48">
        <v>412</v>
      </c>
    </row>
    <row r="49" spans="1:11" ht="12.75">
      <c r="A49" t="s">
        <v>66</v>
      </c>
      <c r="B49" s="17">
        <v>1201</v>
      </c>
      <c r="C49">
        <v>6066</v>
      </c>
      <c r="F49" t="s">
        <v>57</v>
      </c>
      <c r="G49">
        <v>801</v>
      </c>
      <c r="J49" t="s">
        <v>49</v>
      </c>
      <c r="K49">
        <v>500</v>
      </c>
    </row>
    <row r="50" spans="1:11" ht="12.75">
      <c r="A50" t="s">
        <v>67</v>
      </c>
      <c r="B50" s="17">
        <v>1202</v>
      </c>
      <c r="C50">
        <v>3000</v>
      </c>
      <c r="F50" t="s">
        <v>58</v>
      </c>
      <c r="G50">
        <v>804</v>
      </c>
      <c r="J50" t="s">
        <v>50</v>
      </c>
      <c r="K50">
        <v>501</v>
      </c>
    </row>
    <row r="51" spans="1:11" ht="12.75">
      <c r="A51" t="s">
        <v>68</v>
      </c>
      <c r="B51" s="17">
        <v>1300</v>
      </c>
      <c r="C51">
        <v>9766.2</v>
      </c>
      <c r="F51" t="s">
        <v>59</v>
      </c>
      <c r="G51">
        <v>1000</v>
      </c>
      <c r="J51" t="s">
        <v>51</v>
      </c>
      <c r="K51">
        <v>502</v>
      </c>
    </row>
    <row r="52" spans="1:11" ht="12.75">
      <c r="A52" t="s">
        <v>69</v>
      </c>
      <c r="B52" s="17">
        <v>1301</v>
      </c>
      <c r="C52">
        <v>9766.2</v>
      </c>
      <c r="F52" t="s">
        <v>60</v>
      </c>
      <c r="G52">
        <v>1001</v>
      </c>
      <c r="J52" t="s">
        <v>52</v>
      </c>
      <c r="K52">
        <v>503</v>
      </c>
    </row>
    <row r="53" spans="1:11" ht="12.75">
      <c r="A53" t="s">
        <v>70</v>
      </c>
      <c r="B53" s="17">
        <v>9900</v>
      </c>
      <c r="C53">
        <v>0</v>
      </c>
      <c r="F53" t="s">
        <v>61</v>
      </c>
      <c r="G53">
        <v>1003</v>
      </c>
      <c r="J53" t="s">
        <v>53</v>
      </c>
      <c r="K53">
        <v>505</v>
      </c>
    </row>
    <row r="54" spans="1:11" ht="12.75">
      <c r="A54" t="s">
        <v>71</v>
      </c>
      <c r="B54" s="17">
        <v>9999</v>
      </c>
      <c r="C54">
        <v>0</v>
      </c>
      <c r="F54" t="s">
        <v>62</v>
      </c>
      <c r="G54">
        <v>1004</v>
      </c>
      <c r="J54" t="s">
        <v>6</v>
      </c>
      <c r="K54">
        <v>700</v>
      </c>
    </row>
    <row r="55" spans="6:11" ht="12.75">
      <c r="F55" t="s">
        <v>13</v>
      </c>
      <c r="G55">
        <v>1100</v>
      </c>
      <c r="J55" t="s">
        <v>54</v>
      </c>
      <c r="K55">
        <v>701</v>
      </c>
    </row>
    <row r="56" spans="6:11" ht="12.75">
      <c r="F56" t="s">
        <v>14</v>
      </c>
      <c r="G56">
        <v>1101</v>
      </c>
      <c r="J56" t="s">
        <v>2</v>
      </c>
      <c r="K56">
        <v>702</v>
      </c>
    </row>
    <row r="57" spans="6:11" ht="12.75">
      <c r="F57" t="s">
        <v>63</v>
      </c>
      <c r="G57">
        <v>1102</v>
      </c>
      <c r="J57" t="s">
        <v>55</v>
      </c>
      <c r="K57">
        <v>705</v>
      </c>
    </row>
    <row r="58" spans="6:11" ht="12.75">
      <c r="F58" t="s">
        <v>64</v>
      </c>
      <c r="G58">
        <v>1105</v>
      </c>
      <c r="J58" t="s">
        <v>4</v>
      </c>
      <c r="K58">
        <v>707</v>
      </c>
    </row>
    <row r="59" spans="6:11" ht="12.75">
      <c r="F59" t="s">
        <v>65</v>
      </c>
      <c r="G59">
        <v>1200</v>
      </c>
      <c r="J59" t="s">
        <v>3</v>
      </c>
      <c r="K59">
        <v>709</v>
      </c>
    </row>
    <row r="60" spans="6:11" ht="12.75">
      <c r="F60" t="s">
        <v>66</v>
      </c>
      <c r="G60">
        <v>1201</v>
      </c>
      <c r="J60" t="s">
        <v>56</v>
      </c>
      <c r="K60">
        <v>800</v>
      </c>
    </row>
    <row r="61" spans="6:11" ht="12.75">
      <c r="F61" t="s">
        <v>67</v>
      </c>
      <c r="G61">
        <v>1202</v>
      </c>
      <c r="J61" t="s">
        <v>57</v>
      </c>
      <c r="K61">
        <v>801</v>
      </c>
    </row>
    <row r="62" spans="6:11" ht="12.75">
      <c r="F62" t="s">
        <v>68</v>
      </c>
      <c r="G62">
        <v>1300</v>
      </c>
      <c r="J62" t="s">
        <v>58</v>
      </c>
      <c r="K62">
        <v>804</v>
      </c>
    </row>
    <row r="63" spans="6:11" ht="12.75">
      <c r="F63" t="s">
        <v>69</v>
      </c>
      <c r="G63">
        <v>1301</v>
      </c>
      <c r="J63" t="s">
        <v>59</v>
      </c>
      <c r="K63">
        <v>1000</v>
      </c>
    </row>
    <row r="64" spans="6:11" ht="12.75">
      <c r="F64" t="s">
        <v>70</v>
      </c>
      <c r="G64">
        <v>9900</v>
      </c>
      <c r="J64" t="s">
        <v>60</v>
      </c>
      <c r="K64">
        <v>1001</v>
      </c>
    </row>
    <row r="65" spans="6:11" ht="12.75">
      <c r="F65" t="s">
        <v>71</v>
      </c>
      <c r="G65">
        <v>9999</v>
      </c>
      <c r="J65" t="s">
        <v>61</v>
      </c>
      <c r="K65">
        <v>1003</v>
      </c>
    </row>
    <row r="66" spans="10:11" ht="12.75">
      <c r="J66" t="s">
        <v>62</v>
      </c>
      <c r="K66">
        <v>1004</v>
      </c>
    </row>
    <row r="67" spans="10:11" ht="12.75">
      <c r="J67" t="s">
        <v>13</v>
      </c>
      <c r="K67">
        <v>1100</v>
      </c>
    </row>
    <row r="68" spans="10:11" ht="12.75">
      <c r="J68" t="s">
        <v>14</v>
      </c>
      <c r="K68">
        <v>1101</v>
      </c>
    </row>
    <row r="69" spans="10:11" ht="12.75">
      <c r="J69" t="s">
        <v>63</v>
      </c>
      <c r="K69">
        <v>1102</v>
      </c>
    </row>
    <row r="70" spans="10:11" ht="12.75">
      <c r="J70" t="s">
        <v>64</v>
      </c>
      <c r="K70">
        <v>1105</v>
      </c>
    </row>
    <row r="71" spans="10:11" ht="12.75">
      <c r="J71" t="s">
        <v>65</v>
      </c>
      <c r="K71">
        <v>1200</v>
      </c>
    </row>
    <row r="72" spans="10:11" ht="12.75">
      <c r="J72" t="s">
        <v>66</v>
      </c>
      <c r="K72">
        <v>1201</v>
      </c>
    </row>
    <row r="73" spans="10:11" ht="12.75">
      <c r="J73" t="s">
        <v>67</v>
      </c>
      <c r="K73">
        <v>1202</v>
      </c>
    </row>
    <row r="74" spans="10:11" ht="12.75">
      <c r="J74" t="s">
        <v>68</v>
      </c>
      <c r="K74">
        <v>1300</v>
      </c>
    </row>
    <row r="75" spans="10:11" ht="12.75">
      <c r="J75" t="s">
        <v>69</v>
      </c>
      <c r="K75">
        <v>1301</v>
      </c>
    </row>
    <row r="76" spans="10:11" ht="12.75">
      <c r="J76" t="s">
        <v>70</v>
      </c>
      <c r="K76">
        <v>9900</v>
      </c>
    </row>
    <row r="77" spans="10:11" ht="12.75">
      <c r="J77" t="s">
        <v>71</v>
      </c>
      <c r="K77">
        <v>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Рафисовна</cp:lastModifiedBy>
  <cp:lastPrinted>2013-08-23T05:00:49Z</cp:lastPrinted>
  <dcterms:created xsi:type="dcterms:W3CDTF">2005-12-08T04:26:51Z</dcterms:created>
  <dcterms:modified xsi:type="dcterms:W3CDTF">2013-10-09T08:56:20Z</dcterms:modified>
  <cp:category/>
  <cp:version/>
  <cp:contentType/>
  <cp:contentStatus/>
</cp:coreProperties>
</file>